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1"/>
  </bookViews>
  <sheets>
    <sheet name="Grille SVT" sheetId="1" r:id="rId1"/>
    <sheet name="Grille élèves" sheetId="2" r:id="rId2"/>
    <sheet name="Feuil3" sheetId="3" r:id="rId3"/>
  </sheets>
  <externalReferences>
    <externalReference r:id="rId4"/>
  </externalReferences>
  <definedNames>
    <definedName name="maitrise">[1]Feuil2!$A$1:$A$5</definedName>
    <definedName name="_xlnm.Print_Area" localSheetId="0">'Grille SVT'!$A$1:$W$23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<sst xmlns="http://schemas.openxmlformats.org/spreadsheetml/2006/main" count="103" uniqueCount="64">
  <si>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SCIENCES ET VIE DE LA TERRE</t>
  </si>
  <si>
    <t xml:space="preserve">Pratiquer des démarches scientifiques </t>
  </si>
  <si>
    <t xml:space="preserve">Concevoir, créer, réaliser </t>
  </si>
  <si>
    <t>Formuler une question ou un problème scientifique.</t>
  </si>
  <si>
    <t>Interpréter des résultats et en tirer des conclusions.</t>
  </si>
  <si>
    <t>Communiquer sur ses démarches, ses résultats et ses choix, en argumentant.</t>
  </si>
  <si>
    <t>Identifier et choisir des notions, des outils et des techniques, ou des modèles simples pour mettre en oeuvre une démarche scientifique.</t>
  </si>
  <si>
    <t>Concevoir et mettre en oeuvre un protocole expérimental.</t>
  </si>
  <si>
    <t>Apprendre à organiser son travail (par ex. pour mettre en oeuvre un protocole expérimental).</t>
  </si>
  <si>
    <t>Lire et exploiter des données présentées sous différentes formes : tableaux, graphiques, diagrammes, dessins, conclusions de recherches, cartes heuristiques, etc.</t>
  </si>
  <si>
    <t>Représenter des données sous différentes formes, passer d’une représentation à une autre et choisir celle qui est adaptée à la situation de travail.</t>
  </si>
  <si>
    <t>Utiliser des logiciels d’acquisition de données, de simulation et des bases de données.</t>
  </si>
  <si>
    <t>Identifier les impacts (bénéfices et nuisances) des activités humaines sur l’environnement à différentes échelles.</t>
  </si>
  <si>
    <t>Fonder ses choix de comportement responsable vis-à-vis de sa santé ou de l’environnement sur des arguments scientifiques.</t>
  </si>
  <si>
    <t>Comprendre les responsabilités individuelle et collective en matière de préservation des ressources de la planète (biodiversité, ressources minérales et ressources énergétiques) et de santé.</t>
  </si>
  <si>
    <t>Situer l’espèce humaine dans l’évolution des espèces.</t>
  </si>
  <si>
    <t>Appréhender différentes échelles de temps géologique et biologique (ex : histoire de la Terre ; apparition de la vie, évolution et extinction des espèces vivantes…).</t>
  </si>
  <si>
    <t>Appréhender différentes échelles spatiales d’un même phénomène/d’une même fonction (ex : nutrition : niveau de l’organisme, niveau des organes et niveau cellulaire).</t>
  </si>
  <si>
    <t>Identifier par l’histoire des sciences et des techniques comment se construit un savoir scientifique.</t>
  </si>
  <si>
    <t xml:space="preserve">Compétences travaillées </t>
  </si>
  <si>
    <t>Proposer une ou des hypothèses pour résoudre un problème ou une question. Concevoir des expériences pour la ou les tester.</t>
  </si>
  <si>
    <t>Utiliser des instruments d’observation, de mesures et des techniques de préparation et de collecte.</t>
  </si>
  <si>
    <t>Identifier et choisir les outils et les techniques pour garder trace de ses recherches (à l’oral et à l’écrit).</t>
  </si>
  <si>
    <t>Conduire une recherche d’informations sur internet pour répondre à une question ou un problème scientifique, en choisissant des mots-clés pertinents et en évaluant la fiabilité des sources et la validité des résultats.</t>
  </si>
  <si>
    <t>Participer à l’élaboration de règles de sécurité et les appliquer au laboratoire et sur le terrain.</t>
  </si>
  <si>
    <t>Distinguer ce qui relève d’une croyance ou d’une idée et ce qui constitue un savoir scientifique.</t>
  </si>
  <si>
    <t xml:space="preserve">Domaines du socle </t>
  </si>
  <si>
    <t>Domaine 4,2,1</t>
  </si>
  <si>
    <t>Domaine 4</t>
  </si>
  <si>
    <t>Domaine 2</t>
  </si>
  <si>
    <t xml:space="preserve">Utiliser des outils et mobiliser des méthodes pour apprendre </t>
  </si>
  <si>
    <t>Domaine 1,4</t>
  </si>
  <si>
    <t xml:space="preserve">Pratiquer des langages </t>
  </si>
  <si>
    <t>Domaine 3,4,5</t>
  </si>
  <si>
    <t xml:space="preserve">Adopter un comportement éthique et responsable </t>
  </si>
  <si>
    <t xml:space="preserve">Utiliser des outils numériques </t>
  </si>
  <si>
    <t>Domaine 5,4</t>
  </si>
  <si>
    <t xml:space="preserve">Se situer dans l’espace et dans le temps </t>
  </si>
  <si>
    <t xml:space="preserve">Thème 1 : La planète Terre, l'environnement et l'action humaine </t>
  </si>
  <si>
    <t xml:space="preserve">Thème 3 : Le corps humain et la santé </t>
  </si>
  <si>
    <t>1- Dynamique de la Terre et risques pour l'être humain</t>
  </si>
  <si>
    <t xml:space="preserve">2- Phénomènes climatiques, météorologiques et action humaine </t>
  </si>
  <si>
    <t>3- L'exploitation des ressources humaines</t>
  </si>
  <si>
    <t>Thème 2 : Le vivant et son évolution</t>
  </si>
  <si>
    <t>4- Ecosystèmes et activités humaines</t>
  </si>
  <si>
    <t xml:space="preserve">5- Nutrition et organisation des animaux </t>
  </si>
  <si>
    <t>6- Nutrition et organisation des plantes</t>
  </si>
  <si>
    <t xml:space="preserve">7- Reproduction sexuée et asexuée : dynamique des populations </t>
  </si>
  <si>
    <t xml:space="preserve">8- La parenté des êtres vivants </t>
  </si>
  <si>
    <t>9- Diversité et stabilité génétique des être vivants</t>
  </si>
  <si>
    <t>10- Biodiversité et évolution</t>
  </si>
  <si>
    <t xml:space="preserve">11- Fonctionnement de l'organisme lors d'un effort musculaire </t>
  </si>
  <si>
    <t xml:space="preserve">12- Système nerveux et comportement responsable </t>
  </si>
  <si>
    <t xml:space="preserve">13- Alimentation et digestion </t>
  </si>
  <si>
    <t xml:space="preserve">14- Le monde microbien et la santé </t>
  </si>
  <si>
    <t xml:space="preserve">15- Reproduction et comportement sexuel responsable </t>
  </si>
  <si>
    <t xml:space="preserve">Classe 3ème E </t>
  </si>
  <si>
    <t xml:space="preserve">Programme/contenu </t>
  </si>
  <si>
    <t>Elève 1</t>
  </si>
  <si>
    <t>Elève 2</t>
  </si>
  <si>
    <t>Elève 3</t>
  </si>
  <si>
    <t xml:space="preserve">Elève 4 </t>
  </si>
  <si>
    <t xml:space="preserve">Elève 5 </t>
  </si>
  <si>
    <t>SCIENCES DE LA VIE ET DE LA TERRE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</si>
</sst>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 tint="-0.1499679555650502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4750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A76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6" fillId="5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5" borderId="9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3300"/>
        </patternFill>
      </fill>
    </dxf>
    <dxf>
      <font>
        <color theme="2"/>
      </font>
      <fill>
        <patternFill>
          <bgColor theme="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fgColor theme="7"/>
          <bgColor rgb="FFFFC000"/>
        </patternFill>
      </fill>
    </dxf>
    <dxf>
      <font>
        <color theme="9"/>
      </font>
      <fill>
        <patternFill>
          <bgColor theme="9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FF3300"/>
        </patternFill>
      </fill>
    </dxf>
    <dxf>
      <font>
        <color theme="2"/>
      </font>
      <fill>
        <patternFill>
          <bgColor theme="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fgColor theme="7"/>
          <bgColor rgb="FFFFC000"/>
        </patternFill>
      </fill>
    </dxf>
    <dxf>
      <font>
        <color theme="9"/>
      </font>
      <fill>
        <patternFill>
          <bgColor theme="9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8A76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vail%202016%202017\SVT%203&#232;me%20Pr&#233;pa%20Pro\Grille%20de%20comp&#233;tences%20SVT%203&#232;me%20PE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opLeftCell="A9" zoomScale="90" zoomScaleNormal="90" workbookViewId="0">
      <selection activeCell="A22" sqref="A22"/>
    </sheetView>
  </sheetViews>
  <sheetFormatPr baseColWidth="10" defaultRowHeight="15"/>
  <cols>
    <col min="1" max="1" width="27.85546875" customWidth="1"/>
    <col min="7" max="7" width="11" customWidth="1"/>
    <col min="8" max="8" width="15.85546875" customWidth="1"/>
    <col min="9" max="9" width="17.7109375" customWidth="1"/>
    <col min="10" max="10" width="11.28515625" customWidth="1"/>
  </cols>
  <sheetData>
    <row r="1" spans="1:23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ht="25.5" customHeight="1">
      <c r="A2" s="13" t="s">
        <v>26</v>
      </c>
      <c r="B2" s="18" t="s">
        <v>27</v>
      </c>
      <c r="C2" s="18"/>
      <c r="D2" s="18"/>
      <c r="E2" s="18"/>
      <c r="F2" s="18"/>
      <c r="G2" s="19"/>
      <c r="H2" s="4" t="s">
        <v>28</v>
      </c>
      <c r="I2" s="23" t="s">
        <v>29</v>
      </c>
      <c r="J2" s="22"/>
      <c r="K2" s="21" t="s">
        <v>31</v>
      </c>
      <c r="L2" s="22"/>
      <c r="M2" s="21" t="s">
        <v>29</v>
      </c>
      <c r="N2" s="22"/>
      <c r="O2" s="21" t="s">
        <v>33</v>
      </c>
      <c r="P2" s="23"/>
      <c r="Q2" s="23"/>
      <c r="R2" s="23"/>
      <c r="S2" s="22"/>
      <c r="T2" s="21" t="s">
        <v>36</v>
      </c>
      <c r="U2" s="23"/>
      <c r="V2" s="23"/>
      <c r="W2" s="24"/>
    </row>
    <row r="3" spans="1:23" ht="25.5">
      <c r="A3" s="29" t="s">
        <v>19</v>
      </c>
      <c r="B3" s="18" t="s">
        <v>1</v>
      </c>
      <c r="C3" s="18"/>
      <c r="D3" s="18"/>
      <c r="E3" s="18"/>
      <c r="F3" s="18"/>
      <c r="G3" s="19"/>
      <c r="H3" s="1" t="s">
        <v>2</v>
      </c>
      <c r="I3" s="20" t="s">
        <v>30</v>
      </c>
      <c r="J3" s="20"/>
      <c r="K3" s="21" t="s">
        <v>32</v>
      </c>
      <c r="L3" s="22"/>
      <c r="M3" s="21" t="s">
        <v>35</v>
      </c>
      <c r="N3" s="22"/>
      <c r="O3" s="21" t="s">
        <v>34</v>
      </c>
      <c r="P3" s="23"/>
      <c r="Q3" s="23"/>
      <c r="R3" s="23"/>
      <c r="S3" s="22"/>
      <c r="T3" s="21" t="s">
        <v>37</v>
      </c>
      <c r="U3" s="23"/>
      <c r="V3" s="23"/>
      <c r="W3" s="24"/>
    </row>
    <row r="4" spans="1:23" ht="248.25" customHeight="1">
      <c r="A4" s="30"/>
      <c r="B4" s="27" t="s">
        <v>3</v>
      </c>
      <c r="C4" s="27" t="s">
        <v>20</v>
      </c>
      <c r="D4" s="27" t="s">
        <v>21</v>
      </c>
      <c r="E4" s="27" t="s">
        <v>4</v>
      </c>
      <c r="F4" s="27" t="s">
        <v>5</v>
      </c>
      <c r="G4" s="27" t="s">
        <v>6</v>
      </c>
      <c r="H4" s="27" t="s">
        <v>7</v>
      </c>
      <c r="I4" s="25" t="s">
        <v>8</v>
      </c>
      <c r="J4" s="25" t="s">
        <v>22</v>
      </c>
      <c r="K4" s="25" t="s">
        <v>9</v>
      </c>
      <c r="L4" s="25" t="s">
        <v>10</v>
      </c>
      <c r="M4" s="25" t="s">
        <v>23</v>
      </c>
      <c r="N4" s="25" t="s">
        <v>11</v>
      </c>
      <c r="O4" s="25" t="s">
        <v>12</v>
      </c>
      <c r="P4" s="25" t="s">
        <v>13</v>
      </c>
      <c r="Q4" s="25" t="s">
        <v>14</v>
      </c>
      <c r="R4" s="25" t="s">
        <v>24</v>
      </c>
      <c r="S4" s="25" t="s">
        <v>25</v>
      </c>
      <c r="T4" s="25" t="s">
        <v>15</v>
      </c>
      <c r="U4" s="25" t="s">
        <v>16</v>
      </c>
      <c r="V4" s="25" t="s">
        <v>17</v>
      </c>
      <c r="W4" s="31" t="s">
        <v>18</v>
      </c>
    </row>
    <row r="5" spans="1:23" ht="30.75" customHeight="1" thickBot="1">
      <c r="A5" s="12" t="s">
        <v>57</v>
      </c>
      <c r="B5" s="28"/>
      <c r="C5" s="28"/>
      <c r="D5" s="28"/>
      <c r="E5" s="28"/>
      <c r="F5" s="28"/>
      <c r="G5" s="28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31"/>
    </row>
    <row r="6" spans="1:23" ht="45.75" thickBot="1">
      <c r="A6" s="7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9"/>
    </row>
    <row r="7" spans="1:23" ht="29.25">
      <c r="A7" s="8" t="s">
        <v>40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5.75" customHeight="1">
      <c r="A8" s="8" t="s">
        <v>41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9.25">
      <c r="A9" s="8" t="s">
        <v>42</v>
      </c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9.25">
      <c r="A10" s="8" t="s">
        <v>44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">
      <c r="A11" s="7" t="s">
        <v>43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9.25">
      <c r="A12" s="8" t="s">
        <v>45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9.25">
      <c r="A13" s="8" t="s">
        <v>46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3.5">
      <c r="A14" s="8" t="s">
        <v>47</v>
      </c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9.25">
      <c r="A15" s="8" t="s">
        <v>48</v>
      </c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9.25">
      <c r="A16" s="8" t="s">
        <v>49</v>
      </c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5" t="s">
        <v>50</v>
      </c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30">
      <c r="A18" s="7" t="s">
        <v>39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43.5">
      <c r="A19" s="8" t="s">
        <v>51</v>
      </c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9.25">
      <c r="A20" s="8" t="s">
        <v>52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5" t="s">
        <v>53</v>
      </c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9.25">
      <c r="A22" s="14" t="s">
        <v>54</v>
      </c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43.5">
      <c r="A23" s="8" t="s">
        <v>55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</sheetData>
  <mergeCells count="36">
    <mergeCell ref="S4:S5"/>
    <mergeCell ref="T4:T5"/>
    <mergeCell ref="W4:W5"/>
    <mergeCell ref="V4:V5"/>
    <mergeCell ref="U4:U5"/>
    <mergeCell ref="A3:A4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Q4:Q5"/>
    <mergeCell ref="R4:R5"/>
    <mergeCell ref="G4:G5"/>
    <mergeCell ref="H4:H5"/>
    <mergeCell ref="I4:I5"/>
    <mergeCell ref="J4:J5"/>
    <mergeCell ref="K4:K5"/>
    <mergeCell ref="L4:L5"/>
    <mergeCell ref="B1:W1"/>
    <mergeCell ref="B3:G3"/>
    <mergeCell ref="I3:J3"/>
    <mergeCell ref="K3:L3"/>
    <mergeCell ref="M3:N3"/>
    <mergeCell ref="O3:S3"/>
    <mergeCell ref="T3:W3"/>
    <mergeCell ref="B2:G2"/>
    <mergeCell ref="I2:J2"/>
    <mergeCell ref="K2:L2"/>
    <mergeCell ref="M2:N2"/>
    <mergeCell ref="O2:S2"/>
    <mergeCell ref="T2:W2"/>
  </mergeCells>
  <conditionalFormatting sqref="B6:W23">
    <cfRule type="containsText" dxfId="11" priority="16" operator="containsText" text="4">
      <formula>NOT(ISERROR(SEARCH("4",B6)))</formula>
    </cfRule>
    <cfRule type="containsText" dxfId="10" priority="17" operator="containsText" text="3">
      <formula>NOT(ISERROR(SEARCH("3",B6)))</formula>
    </cfRule>
    <cfRule type="containsText" dxfId="9" priority="18" operator="containsText" text="2">
      <formula>NOT(ISERROR(SEARCH("2",B6)))</formula>
    </cfRule>
    <cfRule type="containsText" dxfId="8" priority="19" operator="containsText" text="1">
      <formula>NOT(ISERROR(SEARCH("1",B6)))</formula>
    </cfRule>
    <cfRule type="containsText" dxfId="7" priority="20" operator="containsText" text="0">
      <formula>NOT(ISERROR(SEARCH("0",B6)))</formula>
    </cfRule>
    <cfRule type="expression" dxfId="6" priority="21">
      <formula>maitrise</formula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6:W23">
      <formula1>maitrise</formula1>
    </dataValidation>
  </dataValidations>
  <pageMargins left="0" right="0" top="0.74803149606299213" bottom="0.55118110236220474" header="0.31496062992125984" footer="0.31496062992125984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CE1B55C7-844C-4C27-B97E-171F143FE03C}">
            <xm:f>NOT(ISERROR(SEARCH(maitrise,B6)))</xm:f>
            <xm:f>maitrise</xm:f>
            <x14:dxf>
              <fill>
                <patternFill>
                  <bgColor theme="2"/>
                </patternFill>
              </fill>
            </x14:dxf>
          </x14:cfRule>
          <xm:sqref>B6:W23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0" zoomScaleNormal="80" workbookViewId="0">
      <selection activeCell="A3" sqref="A3:A4"/>
    </sheetView>
  </sheetViews>
  <sheetFormatPr baseColWidth="10" defaultRowHeight="15"/>
  <cols>
    <col min="1" max="1" width="27.85546875" customWidth="1"/>
    <col min="7" max="7" width="11" customWidth="1"/>
    <col min="8" max="8" width="15.85546875" customWidth="1"/>
    <col min="9" max="9" width="17.7109375" customWidth="1"/>
    <col min="10" max="10" width="11.28515625" customWidth="1"/>
  </cols>
  <sheetData>
    <row r="1" spans="1:23">
      <c r="B1" s="32" t="s">
        <v>63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ht="25.5" customHeight="1">
      <c r="A2" s="11" t="s">
        <v>26</v>
      </c>
      <c r="B2" s="33" t="s">
        <v>27</v>
      </c>
      <c r="C2" s="33"/>
      <c r="D2" s="33"/>
      <c r="E2" s="33"/>
      <c r="F2" s="33"/>
      <c r="G2" s="34"/>
      <c r="H2" s="10" t="s">
        <v>28</v>
      </c>
      <c r="I2" s="35" t="s">
        <v>29</v>
      </c>
      <c r="J2" s="36"/>
      <c r="K2" s="37" t="s">
        <v>31</v>
      </c>
      <c r="L2" s="36"/>
      <c r="M2" s="37" t="s">
        <v>29</v>
      </c>
      <c r="N2" s="36"/>
      <c r="O2" s="37" t="s">
        <v>33</v>
      </c>
      <c r="P2" s="35"/>
      <c r="Q2" s="35"/>
      <c r="R2" s="35"/>
      <c r="S2" s="36"/>
      <c r="T2" s="37" t="s">
        <v>36</v>
      </c>
      <c r="U2" s="35"/>
      <c r="V2" s="35"/>
      <c r="W2" s="38"/>
    </row>
    <row r="3" spans="1:23" ht="25.5">
      <c r="A3" s="29" t="s">
        <v>19</v>
      </c>
      <c r="B3" s="18" t="s">
        <v>1</v>
      </c>
      <c r="C3" s="18"/>
      <c r="D3" s="18"/>
      <c r="E3" s="18"/>
      <c r="F3" s="18"/>
      <c r="G3" s="19"/>
      <c r="H3" s="1" t="s">
        <v>2</v>
      </c>
      <c r="I3" s="20" t="s">
        <v>30</v>
      </c>
      <c r="J3" s="20"/>
      <c r="K3" s="21" t="s">
        <v>32</v>
      </c>
      <c r="L3" s="22"/>
      <c r="M3" s="21" t="s">
        <v>35</v>
      </c>
      <c r="N3" s="22"/>
      <c r="O3" s="21" t="s">
        <v>34</v>
      </c>
      <c r="P3" s="23"/>
      <c r="Q3" s="23"/>
      <c r="R3" s="23"/>
      <c r="S3" s="22"/>
      <c r="T3" s="21" t="s">
        <v>37</v>
      </c>
      <c r="U3" s="23"/>
      <c r="V3" s="23"/>
      <c r="W3" s="24"/>
    </row>
    <row r="4" spans="1:23" ht="248.25" customHeight="1">
      <c r="A4" s="30"/>
      <c r="B4" s="27" t="s">
        <v>3</v>
      </c>
      <c r="C4" s="27" t="s">
        <v>20</v>
      </c>
      <c r="D4" s="27" t="s">
        <v>21</v>
      </c>
      <c r="E4" s="27" t="s">
        <v>4</v>
      </c>
      <c r="F4" s="27" t="s">
        <v>5</v>
      </c>
      <c r="G4" s="27" t="s">
        <v>6</v>
      </c>
      <c r="H4" s="27" t="s">
        <v>7</v>
      </c>
      <c r="I4" s="25" t="s">
        <v>8</v>
      </c>
      <c r="J4" s="25" t="s">
        <v>22</v>
      </c>
      <c r="K4" s="25" t="s">
        <v>9</v>
      </c>
      <c r="L4" s="25" t="s">
        <v>10</v>
      </c>
      <c r="M4" s="25" t="s">
        <v>23</v>
      </c>
      <c r="N4" s="25" t="s">
        <v>11</v>
      </c>
      <c r="O4" s="25" t="s">
        <v>12</v>
      </c>
      <c r="P4" s="25" t="s">
        <v>13</v>
      </c>
      <c r="Q4" s="25" t="s">
        <v>14</v>
      </c>
      <c r="R4" s="25" t="s">
        <v>24</v>
      </c>
      <c r="S4" s="25" t="s">
        <v>25</v>
      </c>
      <c r="T4" s="25" t="s">
        <v>15</v>
      </c>
      <c r="U4" s="25" t="s">
        <v>16</v>
      </c>
      <c r="V4" s="25" t="s">
        <v>17</v>
      </c>
      <c r="W4" s="31" t="s">
        <v>18</v>
      </c>
    </row>
    <row r="5" spans="1:23" ht="30.75" customHeight="1" thickBot="1">
      <c r="A5" s="12" t="s">
        <v>56</v>
      </c>
      <c r="B5" s="28"/>
      <c r="C5" s="28"/>
      <c r="D5" s="28"/>
      <c r="E5" s="28"/>
      <c r="F5" s="28"/>
      <c r="G5" s="28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31"/>
    </row>
    <row r="6" spans="1:23">
      <c r="A6" s="8" t="s">
        <v>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9"/>
    </row>
    <row r="7" spans="1:23">
      <c r="A7" s="8" t="s">
        <v>59</v>
      </c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6.5" customHeight="1">
      <c r="A8" s="8" t="s">
        <v>60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8" t="s">
        <v>61</v>
      </c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8" t="s">
        <v>62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>
      <c r="A11" s="7"/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>
      <c r="A12" s="8"/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8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8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8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8"/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5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7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8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8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8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8"/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8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</sheetData>
  <mergeCells count="36">
    <mergeCell ref="T4:T5"/>
    <mergeCell ref="U4:U5"/>
    <mergeCell ref="V4:V5"/>
    <mergeCell ref="W4:W5"/>
    <mergeCell ref="A3:A4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T3:W3"/>
    <mergeCell ref="B1:W1"/>
    <mergeCell ref="B2:G2"/>
    <mergeCell ref="I2:J2"/>
    <mergeCell ref="K2:L2"/>
    <mergeCell ref="M2:N2"/>
    <mergeCell ref="O2:S2"/>
    <mergeCell ref="T2:W2"/>
    <mergeCell ref="B3:G3"/>
    <mergeCell ref="I3:J3"/>
    <mergeCell ref="K3:L3"/>
    <mergeCell ref="M3:N3"/>
    <mergeCell ref="O3:S3"/>
  </mergeCells>
  <conditionalFormatting sqref="B6:W23">
    <cfRule type="containsText" dxfId="5" priority="9" operator="containsText" text="4">
      <formula>NOT(ISERROR(SEARCH("4",B6)))</formula>
    </cfRule>
    <cfRule type="containsText" dxfId="4" priority="10" operator="containsText" text="3">
      <formula>NOT(ISERROR(SEARCH("3",B6)))</formula>
    </cfRule>
    <cfRule type="containsText" dxfId="3" priority="11" operator="containsText" text="2">
      <formula>NOT(ISERROR(SEARCH("2",B6)))</formula>
    </cfRule>
    <cfRule type="containsText" dxfId="2" priority="12" operator="containsText" text="1">
      <formula>NOT(ISERROR(SEARCH("1",B6)))</formula>
    </cfRule>
    <cfRule type="containsText" dxfId="1" priority="13" operator="containsText" text="0">
      <formula>NOT(ISERROR(SEARCH("0",B6)))</formula>
    </cfRule>
    <cfRule type="expression" dxfId="0" priority="14">
      <formula>maitrise</formula>
    </cfRule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6:W23">
      <formula1>maitrise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9164ECC-6B71-4AE7-9B32-005794AED280}">
            <xm:f>NOT(ISERROR(SEARCH(maitrise,B6)))</xm:f>
            <xm:f>maitrise</xm:f>
            <x14:dxf>
              <fill>
                <patternFill>
                  <bgColor theme="2"/>
                </patternFill>
              </fill>
            </x14:dxf>
          </x14:cfRule>
          <xm:sqref>B6:W23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Grille SVT</vt:lpstr>
      <vt:lpstr>Grille élèves</vt:lpstr>
      <vt:lpstr>Feuil3</vt:lpstr>
      <vt:lpstr>'Grille SVT'!Zone_d_impression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guinebretiere</dc:creator>
  <cp:lastModifiedBy>Pierre Laurent</cp:lastModifiedBy>
  <cp:lastPrinted>2017-01-28T20:52:33Z</cp:lastPrinted>
  <dcterms:created xsi:type="dcterms:W3CDTF">2017-01-28T16:38:01Z</dcterms:created>
  <dcterms:modified xsi:type="dcterms:W3CDTF">2017-04-02T21:53:36Z</dcterms:modified>
</cp:coreProperties>
</file>